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<sst xmlns="http://schemas.openxmlformats.org/spreadsheetml/2006/main" count="34" uniqueCount="34">
  <si>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</si>
  <si>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</si>
  <si>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</si>
  <si>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</si>
  <si>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</si>
  <si>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</si>
  <si>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</si>
  <si>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</si>
  <si>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</si>
  <si>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</si>
  <si>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</si>
  <si>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</si>
  <si>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</si>
  <si>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</si>
  <si>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</si>
  <si>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</si>
  <si>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</si>
  <si>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</si>
  <si>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</si>
  <si>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</si>
  <si>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</si>
  <si>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</si>
  <si>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</si>
  <si>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</si>
  <si>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</si>
  <si>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</si>
  <si>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</si>
  <si>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</si>
  <si>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свекла с чесноком</t>
  </si>
  <si>
    <t>гречка отварная</t>
  </si>
  <si>
    <t>гуляш из курицы</t>
  </si>
  <si>
    <t>хлеб пшеничный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</si>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</sst>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45</v>
      </c>
      <c r="F4" s="24">
        <v>5.57</v>
      </c>
      <c r="G4" s="24">
        <v>47.85</v>
      </c>
      <c r="H4" s="24">
        <v>0.74</v>
      </c>
      <c r="I4" s="24">
        <v>3.18</v>
      </c>
      <c r="J4" s="37">
        <v>3.82</v>
      </c>
    </row>
    <row r="5" spans="1:10" x14ac:dyDescent="0.25">
      <c r="A5" s="7"/>
      <c r="B5" s="1" t="s">
        <v>12</v>
      </c>
      <c r="C5" s="2"/>
      <c r="D5" s="33" t="s">
        <v>29</v>
      </c>
      <c r="E5" s="16">
        <v>150</v>
      </c>
      <c r="F5" s="25">
        <v>17</v>
      </c>
      <c r="G5" s="25">
        <v>233.7</v>
      </c>
      <c r="H5" s="25">
        <v>8.3000000000000007</v>
      </c>
      <c r="I5" s="25">
        <v>6.3</v>
      </c>
      <c r="J5" s="38">
        <v>36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70</v>
      </c>
      <c r="F6" s="25">
        <v>34.479999999999997</v>
      </c>
      <c r="G6" s="25">
        <v>123.69</v>
      </c>
      <c r="H6" s="25">
        <v>13.49</v>
      </c>
      <c r="I6" s="25">
        <v>6.5</v>
      </c>
      <c r="J6" s="38">
        <v>2.0499999999999998</v>
      </c>
    </row>
    <row r="7" spans="1:10" x14ac:dyDescent="0.25">
      <c r="A7" s="7"/>
      <c r="B7" s="2"/>
      <c r="C7" s="2"/>
      <c r="D7" s="32" t="s">
        <v>31</v>
      </c>
      <c r="E7" s="15">
        <v>45</v>
      </c>
      <c r="F7" s="24">
        <v>2.85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1.62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 t="s">
        <v>33</v>
      </c>
      <c r="E9" s="29">
        <v>200</v>
      </c>
      <c r="F9" s="30">
        <v>56.57</v>
      </c>
      <c r="G9" s="30">
        <v>88.84</v>
      </c>
      <c r="H9" s="30">
        <v>0.84</v>
      </c>
      <c r="I9" s="30">
        <v>0.84</v>
      </c>
      <c r="J9" s="40">
        <v>19.66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710</v>
      </c>
      <c r="F14" s="26">
        <f>SUM(F4:F13)</f>
        <v>118.09</v>
      </c>
      <c r="G14" s="18">
        <f t="shared" ref="G14:J14" si="0">SUM(G4:G13)</f>
        <v>614.61</v>
      </c>
      <c r="H14" s="18">
        <f t="shared" si="0"/>
        <v>26.64</v>
      </c>
      <c r="I14" s="18">
        <f t="shared" si="0"/>
        <v>17.190000000000001</v>
      </c>
      <c r="J14" s="19">
        <f t="shared" si="0"/>
        <v>87.699999999999989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2024-11-11T12:24:57Z</dcterms:modified>
</cp:coreProperties>
</file>